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RKM " sheetId="1" r:id="rId1"/>
  </sheets>
  <calcPr calcId="144525"/>
</workbook>
</file>

<file path=xl/sharedStrings.xml><?xml version="1.0" encoding="utf-8"?>
<sst xmlns="http://schemas.openxmlformats.org/spreadsheetml/2006/main" count="100" uniqueCount="100">
  <si>
    <t xml:space="preserve">RENCANA KERJA  MASYARAKAT (RKM) 
KELURAHAN PAMOYANAN KECAMATAN BOGOR SELATAN 
TAHUN 2023 </t>
  </si>
  <si>
    <t>NO</t>
  </si>
  <si>
    <t xml:space="preserve">SEKSI </t>
  </si>
  <si>
    <t xml:space="preserve">SUB SEKSI </t>
  </si>
  <si>
    <t>BENTUK KEGIATAN</t>
  </si>
  <si>
    <t>JADWAL KEGIATAN</t>
  </si>
  <si>
    <r>
      <rPr>
        <sz val="15"/>
        <color rgb="FF363435"/>
        <rFont val="Arial"/>
        <charset val="0"/>
      </rPr>
      <t>BI</t>
    </r>
    <r>
      <rPr>
        <sz val="15"/>
        <color rgb="FF363435"/>
        <rFont val="Arial"/>
        <charset val="0"/>
      </rPr>
      <t>AY</t>
    </r>
    <r>
      <rPr>
        <sz val="15"/>
        <color rgb="FF363435"/>
        <rFont val="Arial"/>
        <charset val="0"/>
      </rPr>
      <t>A</t>
    </r>
  </si>
  <si>
    <t xml:space="preserve">INTERVENSI OPD </t>
  </si>
  <si>
    <t xml:space="preserve">JANUARI </t>
  </si>
  <si>
    <t>FEBRUARI</t>
  </si>
  <si>
    <t>MARET</t>
  </si>
  <si>
    <t>APRL</t>
  </si>
  <si>
    <t>MEI</t>
  </si>
  <si>
    <t>JUNI</t>
  </si>
  <si>
    <t>JULI</t>
  </si>
  <si>
    <t>AGUSTUS</t>
  </si>
  <si>
    <t>SEPTEMBER</t>
  </si>
  <si>
    <t>APR</t>
  </si>
  <si>
    <t xml:space="preserve">0KTOBER </t>
  </si>
  <si>
    <t xml:space="preserve">NOVEMBER </t>
  </si>
  <si>
    <t xml:space="preserve">DESEMBER </t>
  </si>
  <si>
    <t>KEC
KEL</t>
  </si>
  <si>
    <t>KEMENAG</t>
  </si>
  <si>
    <t>DPPKB</t>
  </si>
  <si>
    <t>DISDUKCAPIL</t>
  </si>
  <si>
    <t>DINKES</t>
  </si>
  <si>
    <t>DISPORA</t>
  </si>
  <si>
    <t>DINSOS</t>
  </si>
  <si>
    <t>DISDIK</t>
  </si>
  <si>
    <t>DISKOP&amp;UKM</t>
  </si>
  <si>
    <t>DKPP</t>
  </si>
  <si>
    <t>DP3A</t>
  </si>
  <si>
    <t>PERUMKIN</t>
  </si>
  <si>
    <t>DLH</t>
  </si>
  <si>
    <t>BAPEDA</t>
  </si>
  <si>
    <t>KOMINFO</t>
  </si>
  <si>
    <t xml:space="preserve">DIPARBUD </t>
  </si>
  <si>
    <t xml:space="preserve">LINTAS SEKTOR LAINNYA </t>
  </si>
  <si>
    <t xml:space="preserve">PENYEDIAAN DATA DAN DOKUMEN KEPENDUDUKAN </t>
  </si>
  <si>
    <t>PENINGKATAN PENGELOLAAN PRORAM RUMAH DATA KEPENDUDUKAN (RUMAH DATAKU)</t>
  </si>
  <si>
    <t>PELAYANAN ADMINSTRASI KEPENDUDUKAN (KK,KTP, AKTE KELAHIRAN,AKTE KEMATIAN,KIA)</t>
  </si>
  <si>
    <t>PEMBUATAN KARTU  BPJS</t>
  </si>
  <si>
    <t xml:space="preserve">PENYEDIAAN DATA LAINNYA </t>
  </si>
  <si>
    <t xml:space="preserve">PERUBAHAN PERILAKU </t>
  </si>
  <si>
    <t>KEAGAMAAN</t>
  </si>
  <si>
    <t xml:space="preserve">PHBI </t>
  </si>
  <si>
    <t>KEGIATAN MAJLIS TA’LIM</t>
  </si>
  <si>
    <t xml:space="preserve">KEGIATAN KEAGAMAAN MASYARAKAT </t>
  </si>
  <si>
    <t xml:space="preserve">PENGAJIAN ANAK DAN REMAJA </t>
  </si>
  <si>
    <t>KEGIATAN SANTUNAN MASYARAKAT</t>
  </si>
  <si>
    <t xml:space="preserve">KEGIATAN PENINGKATAN ROHANI, MENTAL SPIRITUAL MASYARAKAT </t>
  </si>
  <si>
    <t>SOSIAL BUDAYA</t>
  </si>
  <si>
    <t xml:space="preserve">PENINGKATAN KERAGAMAN  BUDAYA LOKAL </t>
  </si>
  <si>
    <t xml:space="preserve">PEMBINAAN SANGGAR SENI </t>
  </si>
  <si>
    <t xml:space="preserve">PENINGKATAN LAYANAN JAMINAN SOSIAL DAN PERLINDUNGAN SOSIAL </t>
  </si>
  <si>
    <t>PENDIDIKAN</t>
  </si>
  <si>
    <t>PEMBINAAN TRIBINA (BKB, BKR, BKL,PIK R)</t>
  </si>
  <si>
    <t>PEMBINA UPPKS</t>
  </si>
  <si>
    <t xml:space="preserve">PENINGKATAN CAKUPAN DAN AKSES PENDIDIKAN (PAUD, DASAR MENENGAH, PENDIDIKAN AGAMA,NOM FORMAL,, </t>
  </si>
  <si>
    <r>
      <rPr>
        <sz val="18"/>
        <color rgb="FF363435"/>
        <rFont val="Arial"/>
        <charset val="0"/>
      </rPr>
      <t>PEMBINA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POS</t>
    </r>
    <r>
      <rPr>
        <sz val="18"/>
        <color rgb="FF363435"/>
        <rFont val="Arial"/>
        <charset val="0"/>
      </rPr>
      <t>Y</t>
    </r>
    <r>
      <rPr>
        <sz val="18"/>
        <color rgb="FF363435"/>
        <rFont val="Arial"/>
        <charset val="0"/>
      </rPr>
      <t>ANDU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REMAJA</t>
    </r>
  </si>
  <si>
    <t>KIE GERMAS</t>
  </si>
  <si>
    <t xml:space="preserve">PEMBUDAYAAN OLAHRAGA MASYARAKAT </t>
  </si>
  <si>
    <t xml:space="preserve">PENINGKATAN MEDIA INFORMASI KELUARGA DAN MASAYARAKAT </t>
  </si>
  <si>
    <t xml:space="preserve">KAULINAN BARUDAK </t>
  </si>
  <si>
    <t xml:space="preserve"> EKONOMI</t>
  </si>
  <si>
    <t>PENINGKATAN USAHA INDUSTRI RUMAHAN</t>
  </si>
  <si>
    <t>PENINGKATAN UMKM</t>
  </si>
  <si>
    <t xml:space="preserve">PENINGKATAN KUBE </t>
  </si>
  <si>
    <r>
      <rPr>
        <sz val="18"/>
        <color rgb="FF363435"/>
        <rFont val="Arial"/>
        <charset val="0"/>
      </rPr>
      <t>MENINGK</t>
    </r>
    <r>
      <rPr>
        <sz val="18"/>
        <color rgb="FF363435"/>
        <rFont val="Arial"/>
        <charset val="0"/>
      </rPr>
      <t>A</t>
    </r>
    <r>
      <rPr>
        <sz val="18"/>
        <color rgb="FF363435"/>
        <rFont val="Arial"/>
        <charset val="0"/>
      </rPr>
      <t>TKAN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EKONOMI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KELUARGA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DENGAN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MEMBENTUK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UPPKS</t>
    </r>
  </si>
  <si>
    <t xml:space="preserve">PENINGKTAN CAKUPAN LAYANAN DAN RUJUKAN PADA KELUARGA </t>
  </si>
  <si>
    <t xml:space="preserve"> PERLINDUNGAN</t>
  </si>
  <si>
    <r>
      <rPr>
        <sz val="18"/>
        <color rgb="FF363435"/>
        <rFont val="Arial"/>
        <charset val="0"/>
      </rPr>
      <t>PEMBERIAN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BANTUAN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SOSIAL</t>
    </r>
  </si>
  <si>
    <t>PERTEMUAN P2KP(PENDAMPINGAN SOSIAL)</t>
  </si>
  <si>
    <t>SOSILAISSAI JAMINAN SOSIAL   BPJS</t>
  </si>
  <si>
    <t xml:space="preserve">PENINGKATAN KEPEDULIAN MASYARAKAT TERHADAP KASUS STUNTING DAN KRS </t>
  </si>
  <si>
    <t xml:space="preserve">PENINGKATAN PROGRAM INDONESIA SEHAT </t>
  </si>
  <si>
    <t xml:space="preserve"> REPRODUKSI</t>
  </si>
  <si>
    <t>PEMERIKSAAN IVA TEST</t>
  </si>
  <si>
    <r>
      <rPr>
        <sz val="18"/>
        <color rgb="FF363435"/>
        <rFont val="Arial"/>
        <charset val="0"/>
      </rPr>
      <t>SOSIALISASI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KANKER</t>
    </r>
  </si>
  <si>
    <t xml:space="preserve">PENINGKATAN PELAYANAN KB DAN KESPRO </t>
  </si>
  <si>
    <t>KIE IBU HAMIL, IBU BALITA, IBU REMAJA DAN IBU LANSIA</t>
  </si>
  <si>
    <t xml:space="preserve">PEMBINAAN POSYANDU </t>
  </si>
  <si>
    <t>CINTA KASIH</t>
  </si>
  <si>
    <r>
      <rPr>
        <sz val="18"/>
        <color rgb="FF363435"/>
        <rFont val="Arial"/>
        <charset val="0"/>
      </rPr>
      <t>KONSELING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BAGI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LANSIA</t>
    </r>
  </si>
  <si>
    <t xml:space="preserve">PENDAMPINGAN KRS DAN BALITA STUNTING </t>
  </si>
  <si>
    <t xml:space="preserve">PENINGKATAN PROGRAM DASHAT </t>
  </si>
  <si>
    <t xml:space="preserve">PENATAAN LINGKUNGAN KELUARGA DAN MASYARAKAT </t>
  </si>
  <si>
    <t xml:space="preserve"> LINGKUNGAN</t>
  </si>
  <si>
    <t xml:space="preserve">GOTONG ROYONG KEBERSIHAN LINGKUNGAN </t>
  </si>
  <si>
    <r>
      <rPr>
        <sz val="18"/>
        <color rgb="FF363435"/>
        <rFont val="Arial"/>
        <charset val="0"/>
      </rPr>
      <t>PEMBERAN</t>
    </r>
    <r>
      <rPr>
        <sz val="18"/>
        <color rgb="FF363435"/>
        <rFont val="Arial"/>
        <charset val="0"/>
      </rPr>
      <t>T</t>
    </r>
    <r>
      <rPr>
        <sz val="18"/>
        <color rgb="FF363435"/>
        <rFont val="Arial"/>
        <charset val="0"/>
      </rPr>
      <t>ASAN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SARANG</t>
    </r>
    <r>
      <rPr>
        <sz val="18"/>
        <color rgb="FF363435"/>
        <rFont val="Arial"/>
        <charset val="0"/>
      </rPr>
      <t xml:space="preserve"> </t>
    </r>
    <r>
      <rPr>
        <sz val="18"/>
        <color rgb="FF363435"/>
        <rFont val="Arial"/>
        <charset val="0"/>
      </rPr>
      <t>N</t>
    </r>
    <r>
      <rPr>
        <sz val="18"/>
        <color rgb="FF363435"/>
        <rFont val="Arial"/>
        <charset val="0"/>
      </rPr>
      <t>Y</t>
    </r>
    <r>
      <rPr>
        <sz val="18"/>
        <color rgb="FF363435"/>
        <rFont val="Arial"/>
        <charset val="0"/>
      </rPr>
      <t>AMUK</t>
    </r>
  </si>
  <si>
    <t>PENANAMAN BIBIT POHON</t>
  </si>
  <si>
    <t>PENINGKATAN PROGRAM KTD ,KWT</t>
  </si>
  <si>
    <t>POKDARWIS</t>
  </si>
  <si>
    <t xml:space="preserve">PENDATAAN DAN PEMBANGUNAN RTLH </t>
  </si>
  <si>
    <t>PENINGKATAN PROGRAM STBM</t>
  </si>
  <si>
    <t xml:space="preserve">PENINGKATAN PROGRAM BANK SAMPAH </t>
  </si>
  <si>
    <t xml:space="preserve">BOGOR,   JANUARI 2023 </t>
  </si>
  <si>
    <t xml:space="preserve">KETUA KAMPUNG KELUARGA BERKUALITAS </t>
  </si>
  <si>
    <t xml:space="preserve">KELURAHAN PAMOYANAN </t>
  </si>
  <si>
    <t xml:space="preserve">H E R R Y A D I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</si>
</sst>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rgb="FF000000"/>
      <name val="Calibri"/>
      <charset val="204"/>
    </font>
    <font>
      <b/>
      <sz val="37"/>
      <color rgb="FFED4046"/>
      <name val="Calibri"/>
      <charset val="0"/>
    </font>
    <font>
      <b/>
      <sz val="18"/>
      <color rgb="FF363435"/>
      <name val="Arial"/>
      <charset val="0"/>
    </font>
    <font>
      <b/>
      <sz val="26"/>
      <color rgb="FF363435"/>
      <name val="Arial"/>
      <charset val="0"/>
    </font>
    <font>
      <b/>
      <sz val="26"/>
      <color rgb="FF363435"/>
      <name val="Calibri"/>
      <charset val="0"/>
    </font>
    <font>
      <b/>
      <sz val="11"/>
      <color rgb="FF000000"/>
      <name val="Calibri"/>
      <charset val="204"/>
    </font>
    <font>
      <sz val="18"/>
      <color rgb="FF363435"/>
      <name val="Calibri"/>
      <charset val="0"/>
    </font>
    <font>
      <sz val="20"/>
      <color rgb="FF000000"/>
      <name val="Calibri"/>
      <charset val="204"/>
    </font>
    <font>
      <sz val="18"/>
      <color rgb="FF363435"/>
      <name val="Arial"/>
      <charset val="0"/>
    </font>
    <font>
      <sz val="15"/>
      <color rgb="FF363435"/>
      <name val="Calibri"/>
      <charset val="0"/>
    </font>
    <font>
      <sz val="20"/>
      <color rgb="FF363435"/>
      <name val="Calibri"/>
      <charset val="0"/>
    </font>
    <font>
      <sz val="26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5"/>
      <color rgb="FF363435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1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A7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FEE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363435"/>
      </left>
      <right style="thin">
        <color rgb="FF363435"/>
      </right>
      <top style="thin">
        <color rgb="FF363435"/>
      </top>
      <bottom style="thin">
        <color rgb="FF363435"/>
      </bottom>
      <diagonal/>
    </border>
    <border>
      <left style="thin">
        <color rgb="FF363435"/>
      </left>
      <right style="thin">
        <color rgb="FF363435"/>
      </right>
      <top style="thin">
        <color rgb="FF363435"/>
      </top>
      <bottom/>
      <diagonal/>
    </border>
    <border>
      <left style="thin">
        <color rgb="FF363435"/>
      </left>
      <right/>
      <top style="thin">
        <color rgb="FF363435"/>
      </top>
      <bottom style="thin">
        <color rgb="FF36343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63435"/>
      </left>
      <right style="thin">
        <color rgb="FF363435"/>
      </right>
      <top/>
      <bottom style="thin">
        <color rgb="FF363435"/>
      </bottom>
      <diagonal/>
    </border>
    <border>
      <left style="thin">
        <color rgb="FF363435"/>
      </left>
      <right style="thin">
        <color rgb="FF363435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23" fillId="10" borderId="16" applyNumberFormat="0" applyAlignment="0" applyProtection="0">
      <alignment vertical="center"/>
    </xf>
    <xf numFmtId="0" fontId="24" fillId="11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top"/>
    </xf>
    <xf numFmtId="1" fontId="6" fillId="4" borderId="6" xfId="0" applyNumberFormat="1" applyFont="1" applyFill="1" applyBorder="1" applyAlignment="1">
      <alignment horizontal="center" vertical="top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left" vertical="top"/>
    </xf>
    <xf numFmtId="0" fontId="6" fillId="6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/>
    </xf>
    <xf numFmtId="0" fontId="6" fillId="7" borderId="4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top"/>
    </xf>
    <xf numFmtId="0" fontId="6" fillId="6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top"/>
    </xf>
    <xf numFmtId="1" fontId="6" fillId="5" borderId="4" xfId="0" applyNumberFormat="1" applyFont="1" applyFill="1" applyBorder="1" applyAlignment="1">
      <alignment vertical="center"/>
    </xf>
    <xf numFmtId="0" fontId="0" fillId="0" borderId="4" xfId="0" applyBorder="1"/>
    <xf numFmtId="0" fontId="0" fillId="7" borderId="4" xfId="0" applyFill="1" applyBorder="1" applyAlignment="1">
      <alignment vertical="top"/>
    </xf>
    <xf numFmtId="0" fontId="0" fillId="0" borderId="4" xfId="0" applyBorder="1" applyAlignment="1"/>
    <xf numFmtId="1" fontId="6" fillId="5" borderId="4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J65"/>
  <sheetViews>
    <sheetView tabSelected="1" zoomScale="50" zoomScaleNormal="50" topLeftCell="A36" workbookViewId="0">
      <selection activeCell="H14" sqref="H14"/>
    </sheetView>
  </sheetViews>
  <sheetFormatPr defaultColWidth="9.14285714285714" defaultRowHeight="15"/>
  <cols>
    <col min="3" max="3" width="49.3809523809524" customWidth="1"/>
    <col min="4" max="4" width="33.2666666666667" customWidth="1"/>
    <col min="5" max="5" width="73.8666666666667" customWidth="1"/>
    <col min="6" max="12" width="15.7142857142857" customWidth="1"/>
    <col min="13" max="13" width="20" customWidth="1"/>
    <col min="14" max="14" width="29.1809523809524" customWidth="1"/>
    <col min="15" max="16" width="15.7142857142857" customWidth="1"/>
    <col min="17" max="18" width="20.7142857142857" customWidth="1"/>
    <col min="19" max="19" width="20.8095238095238" customWidth="1"/>
    <col min="20" max="22" width="10.7142857142857" customWidth="1"/>
    <col min="23" max="23" width="12.0380952380952" customWidth="1"/>
    <col min="24" max="24" width="11.8285714285714" customWidth="1"/>
    <col min="25" max="25" width="10.7142857142857" customWidth="1"/>
    <col min="26" max="26" width="12.8571428571429" customWidth="1"/>
    <col min="27" max="27" width="10.7142857142857" customWidth="1"/>
    <col min="28" max="28" width="13.4666666666667" customWidth="1"/>
    <col min="29" max="30" width="10.7142857142857" customWidth="1"/>
    <col min="31" max="31" width="12.0380952380952" customWidth="1"/>
    <col min="32" max="32" width="10.7142857142857" customWidth="1"/>
    <col min="33" max="33" width="16.1142857142857" customWidth="1"/>
    <col min="34" max="35" width="10.7142857142857" customWidth="1"/>
    <col min="36" max="36" width="20.6095238095238" customWidth="1"/>
  </cols>
  <sheetData>
    <row r="3" ht="144" customHeight="1" spans="2:24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50" customHeight="1" spans="2:36">
      <c r="B4" s="2" t="s">
        <v>1</v>
      </c>
      <c r="C4" s="3" t="s">
        <v>2</v>
      </c>
      <c r="D4" s="2" t="s">
        <v>3</v>
      </c>
      <c r="E4" s="4" t="s">
        <v>4</v>
      </c>
      <c r="F4" s="5" t="s">
        <v>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48" t="s">
        <v>6</v>
      </c>
      <c r="T4" s="49" t="s">
        <v>7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ht="47" customHeight="1" spans="2:36">
      <c r="B5" s="7"/>
      <c r="C5" s="8"/>
      <c r="D5" s="7"/>
      <c r="E5" s="9"/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50" t="s">
        <v>19</v>
      </c>
      <c r="R5" s="50" t="s">
        <v>20</v>
      </c>
      <c r="S5" s="48"/>
      <c r="T5" s="51" t="s">
        <v>21</v>
      </c>
      <c r="U5" s="51" t="s">
        <v>22</v>
      </c>
      <c r="V5" s="51" t="s">
        <v>23</v>
      </c>
      <c r="W5" s="51" t="s">
        <v>24</v>
      </c>
      <c r="X5" s="51" t="s">
        <v>25</v>
      </c>
      <c r="Y5" s="51" t="s">
        <v>26</v>
      </c>
      <c r="Z5" s="51" t="s">
        <v>27</v>
      </c>
      <c r="AA5" s="51" t="s">
        <v>28</v>
      </c>
      <c r="AB5" s="51" t="s">
        <v>29</v>
      </c>
      <c r="AC5" s="51" t="s">
        <v>30</v>
      </c>
      <c r="AD5" s="51" t="s">
        <v>31</v>
      </c>
      <c r="AE5" s="51" t="s">
        <v>32</v>
      </c>
      <c r="AF5" s="51" t="s">
        <v>33</v>
      </c>
      <c r="AG5" s="51" t="s">
        <v>34</v>
      </c>
      <c r="AH5" s="51" t="s">
        <v>35</v>
      </c>
      <c r="AI5" s="51" t="s">
        <v>36</v>
      </c>
      <c r="AJ5" s="51" t="s">
        <v>37</v>
      </c>
    </row>
    <row r="6" ht="23.25" spans="2:36">
      <c r="B6" s="11">
        <v>1</v>
      </c>
      <c r="C6" s="11">
        <f t="shared" ref="C6:AI6" si="0">B6+1</f>
        <v>2</v>
      </c>
      <c r="D6" s="11">
        <f t="shared" si="0"/>
        <v>3</v>
      </c>
      <c r="E6" s="11">
        <f t="shared" si="0"/>
        <v>4</v>
      </c>
      <c r="F6" s="12">
        <f t="shared" si="0"/>
        <v>5</v>
      </c>
      <c r="G6" s="12">
        <f t="shared" si="0"/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  <c r="L6" s="12">
        <f t="shared" si="0"/>
        <v>11</v>
      </c>
      <c r="M6" s="12">
        <f t="shared" si="0"/>
        <v>12</v>
      </c>
      <c r="N6" s="12">
        <f t="shared" si="0"/>
        <v>13</v>
      </c>
      <c r="O6" s="12">
        <f t="shared" si="0"/>
        <v>14</v>
      </c>
      <c r="P6" s="12">
        <f t="shared" si="0"/>
        <v>15</v>
      </c>
      <c r="Q6" s="12">
        <f t="shared" si="0"/>
        <v>16</v>
      </c>
      <c r="R6" s="12">
        <f t="shared" si="0"/>
        <v>17</v>
      </c>
      <c r="S6" s="12">
        <f t="shared" si="0"/>
        <v>18</v>
      </c>
      <c r="T6" s="12">
        <f t="shared" si="0"/>
        <v>19</v>
      </c>
      <c r="U6" s="12">
        <f t="shared" si="0"/>
        <v>20</v>
      </c>
      <c r="V6" s="12">
        <f t="shared" si="0"/>
        <v>21</v>
      </c>
      <c r="W6" s="12">
        <f t="shared" si="0"/>
        <v>22</v>
      </c>
      <c r="X6" s="12">
        <f t="shared" si="0"/>
        <v>23</v>
      </c>
      <c r="Y6" s="12">
        <f t="shared" si="0"/>
        <v>24</v>
      </c>
      <c r="Z6" s="12">
        <f t="shared" si="0"/>
        <v>25</v>
      </c>
      <c r="AA6" s="12">
        <f t="shared" si="0"/>
        <v>26</v>
      </c>
      <c r="AB6" s="12">
        <f t="shared" si="0"/>
        <v>27</v>
      </c>
      <c r="AC6" s="12">
        <f t="shared" si="0"/>
        <v>28</v>
      </c>
      <c r="AD6" s="12">
        <f t="shared" si="0"/>
        <v>29</v>
      </c>
      <c r="AE6" s="12">
        <f t="shared" si="0"/>
        <v>30</v>
      </c>
      <c r="AF6" s="12">
        <f t="shared" si="0"/>
        <v>31</v>
      </c>
      <c r="AG6" s="12">
        <f t="shared" si="0"/>
        <v>32</v>
      </c>
      <c r="AH6" s="12">
        <f t="shared" si="0"/>
        <v>33</v>
      </c>
      <c r="AI6" s="12"/>
      <c r="AJ6" s="12">
        <f>AH6+1</f>
        <v>34</v>
      </c>
    </row>
    <row r="7" ht="46.5" spans="2:36">
      <c r="B7" s="13">
        <v>1</v>
      </c>
      <c r="C7" s="14" t="s">
        <v>38</v>
      </c>
      <c r="D7" s="15"/>
      <c r="E7" s="16" t="s">
        <v>39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52"/>
      <c r="T7" s="17">
        <v>1</v>
      </c>
      <c r="U7" s="53"/>
      <c r="V7" s="17">
        <v>1</v>
      </c>
      <c r="W7" s="17">
        <v>1</v>
      </c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</row>
    <row r="8" ht="46.5" spans="2:36">
      <c r="B8" s="13"/>
      <c r="C8" s="14"/>
      <c r="D8" s="15"/>
      <c r="E8" s="16" t="s">
        <v>40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52"/>
      <c r="T8" s="17">
        <v>1</v>
      </c>
      <c r="U8" s="53"/>
      <c r="V8" s="17"/>
      <c r="W8" s="17">
        <v>1</v>
      </c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ht="35" customHeight="1" spans="2:36">
      <c r="B9" s="13"/>
      <c r="C9" s="14"/>
      <c r="D9" s="15"/>
      <c r="E9" s="18" t="s">
        <v>41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1</v>
      </c>
      <c r="R9" s="17">
        <v>1</v>
      </c>
      <c r="S9" s="52"/>
      <c r="T9" s="17">
        <v>1</v>
      </c>
      <c r="U9" s="52"/>
      <c r="V9" s="17"/>
      <c r="W9" s="17">
        <v>1</v>
      </c>
      <c r="X9" s="54"/>
      <c r="Y9" s="54"/>
      <c r="Z9" s="17">
        <v>1</v>
      </c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ht="26.25" spans="2:36">
      <c r="B10" s="13"/>
      <c r="C10" s="19"/>
      <c r="D10" s="20"/>
      <c r="E10" s="21" t="s">
        <v>42</v>
      </c>
      <c r="F10" s="17">
        <v>1</v>
      </c>
      <c r="G10" s="17">
        <v>1</v>
      </c>
      <c r="H10" s="17">
        <v>1</v>
      </c>
      <c r="I10" s="17">
        <v>1</v>
      </c>
      <c r="J10" s="17">
        <v>1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>
        <v>1</v>
      </c>
      <c r="Q10" s="17">
        <v>1</v>
      </c>
      <c r="R10" s="17">
        <v>1</v>
      </c>
      <c r="S10" s="52"/>
      <c r="T10" s="17">
        <v>1</v>
      </c>
      <c r="U10" s="17">
        <v>1</v>
      </c>
      <c r="V10" s="17">
        <v>1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7">
        <v>1</v>
      </c>
      <c r="AE10" s="17">
        <v>1</v>
      </c>
      <c r="AF10" s="17">
        <v>1</v>
      </c>
      <c r="AG10" s="17">
        <v>1</v>
      </c>
      <c r="AH10" s="17">
        <v>1</v>
      </c>
      <c r="AI10" s="17">
        <v>1</v>
      </c>
      <c r="AJ10" s="17">
        <v>1</v>
      </c>
    </row>
    <row r="11" ht="30" customHeight="1" spans="2:36">
      <c r="B11" s="22">
        <v>2</v>
      </c>
      <c r="C11" s="23" t="s">
        <v>43</v>
      </c>
      <c r="D11" s="24" t="s">
        <v>44</v>
      </c>
      <c r="E11" s="25" t="s">
        <v>45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>
        <v>1</v>
      </c>
      <c r="S11" s="34"/>
      <c r="T11" s="17">
        <v>1</v>
      </c>
      <c r="U11" s="17">
        <v>1</v>
      </c>
      <c r="V11" s="53"/>
      <c r="W11" s="17"/>
      <c r="X11" s="53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</row>
    <row r="12" ht="30" customHeight="1" spans="2:36">
      <c r="B12" s="26"/>
      <c r="C12" s="27"/>
      <c r="D12" s="28"/>
      <c r="E12" s="29" t="s">
        <v>46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7">
        <v>1</v>
      </c>
      <c r="L12" s="17">
        <v>1</v>
      </c>
      <c r="M12" s="17">
        <v>1</v>
      </c>
      <c r="N12" s="17">
        <v>1</v>
      </c>
      <c r="O12" s="17">
        <v>1</v>
      </c>
      <c r="P12" s="17">
        <v>1</v>
      </c>
      <c r="Q12" s="17">
        <v>1</v>
      </c>
      <c r="R12" s="17">
        <v>1</v>
      </c>
      <c r="S12" s="34"/>
      <c r="T12" s="17">
        <v>1</v>
      </c>
      <c r="U12" s="17">
        <v>1</v>
      </c>
      <c r="V12" s="34"/>
      <c r="W12" s="17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</row>
    <row r="13" ht="30" customHeight="1" spans="2:36">
      <c r="B13" s="26"/>
      <c r="C13" s="27"/>
      <c r="D13" s="28"/>
      <c r="E13" s="30" t="s">
        <v>47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34"/>
      <c r="T13" s="17">
        <v>1</v>
      </c>
      <c r="U13" s="17">
        <v>1</v>
      </c>
      <c r="V13" s="34"/>
      <c r="W13" s="17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</row>
    <row r="14" ht="30" customHeight="1" spans="2:36">
      <c r="B14" s="26"/>
      <c r="C14" s="27"/>
      <c r="D14" s="28"/>
      <c r="E14" s="30" t="s">
        <v>48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34"/>
      <c r="T14" s="17">
        <v>1</v>
      </c>
      <c r="U14" s="17">
        <v>1</v>
      </c>
      <c r="V14" s="34"/>
      <c r="W14" s="3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</row>
    <row r="15" ht="30" customHeight="1" spans="2:36">
      <c r="B15" s="26"/>
      <c r="C15" s="27"/>
      <c r="D15" s="28"/>
      <c r="E15" s="31" t="s">
        <v>49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1</v>
      </c>
      <c r="S15" s="34"/>
      <c r="T15" s="17">
        <v>1</v>
      </c>
      <c r="U15" s="17">
        <v>1</v>
      </c>
      <c r="V15" s="34"/>
      <c r="W15" s="34"/>
      <c r="X15" s="17">
        <v>1</v>
      </c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7">
        <v>1</v>
      </c>
    </row>
    <row r="16" ht="55" customHeight="1" spans="2:36">
      <c r="B16" s="26"/>
      <c r="C16" s="27"/>
      <c r="D16" s="28"/>
      <c r="E16" s="31" t="s">
        <v>50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34"/>
      <c r="T16" s="17">
        <v>1</v>
      </c>
      <c r="U16" s="17">
        <v>1</v>
      </c>
      <c r="V16" s="34"/>
      <c r="W16" s="34"/>
      <c r="X16" s="17">
        <v>1</v>
      </c>
      <c r="Y16" s="54"/>
      <c r="Z16" s="54"/>
      <c r="AA16" s="54"/>
      <c r="AB16" s="54"/>
      <c r="AC16" s="54"/>
      <c r="AD16" s="54"/>
      <c r="AE16" s="54"/>
      <c r="AF16" s="54"/>
      <c r="AG16" s="54"/>
      <c r="AH16" s="17">
        <v>1</v>
      </c>
      <c r="AI16" s="17">
        <v>1</v>
      </c>
      <c r="AJ16" s="54"/>
    </row>
    <row r="17" ht="30" customHeight="1" spans="2:36">
      <c r="B17" s="26"/>
      <c r="C17" s="27"/>
      <c r="D17" s="32" t="s">
        <v>51</v>
      </c>
      <c r="E17" s="30" t="s">
        <v>52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  <c r="R17" s="17">
        <v>1</v>
      </c>
      <c r="S17" s="55"/>
      <c r="T17" s="17">
        <v>1</v>
      </c>
      <c r="U17" s="55"/>
      <c r="V17" s="55"/>
      <c r="W17" s="55"/>
      <c r="X17" s="54"/>
      <c r="Y17" s="54"/>
      <c r="Z17" s="17"/>
      <c r="AA17" s="17">
        <v>1</v>
      </c>
      <c r="AB17" s="54"/>
      <c r="AC17" s="54"/>
      <c r="AD17" s="54"/>
      <c r="AE17" s="54"/>
      <c r="AF17" s="54"/>
      <c r="AG17" s="54"/>
      <c r="AH17" s="54"/>
      <c r="AI17" s="17">
        <v>1</v>
      </c>
      <c r="AJ17" s="54"/>
    </row>
    <row r="18" ht="30" customHeight="1" spans="2:36">
      <c r="B18" s="26"/>
      <c r="C18" s="27"/>
      <c r="D18" s="32"/>
      <c r="E18" s="29" t="s">
        <v>53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55"/>
      <c r="T18" s="17">
        <v>1</v>
      </c>
      <c r="U18" s="55"/>
      <c r="V18" s="55"/>
      <c r="W18" s="55"/>
      <c r="X18" s="54"/>
      <c r="Y18" s="54"/>
      <c r="Z18" s="17"/>
      <c r="AA18" s="17">
        <v>1</v>
      </c>
      <c r="AB18" s="54"/>
      <c r="AC18" s="54"/>
      <c r="AD18" s="54"/>
      <c r="AE18" s="54"/>
      <c r="AF18" s="54"/>
      <c r="AG18" s="54"/>
      <c r="AH18" s="54"/>
      <c r="AI18" s="17">
        <v>1</v>
      </c>
      <c r="AJ18" s="54"/>
    </row>
    <row r="19" ht="62" customHeight="1" spans="2:36">
      <c r="B19" s="26"/>
      <c r="C19" s="27"/>
      <c r="D19" s="32"/>
      <c r="E19" s="31" t="s">
        <v>54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7">
        <v>1</v>
      </c>
      <c r="R19" s="17">
        <v>1</v>
      </c>
      <c r="S19" s="55"/>
      <c r="T19" s="17">
        <v>1</v>
      </c>
      <c r="U19" s="55"/>
      <c r="V19" s="55"/>
      <c r="W19" s="55"/>
      <c r="X19" s="54"/>
      <c r="Y19" s="54"/>
      <c r="Z19" s="17">
        <v>1</v>
      </c>
      <c r="AA19" s="54"/>
      <c r="AB19" s="54"/>
      <c r="AC19" s="54"/>
      <c r="AD19" s="54"/>
      <c r="AE19" s="54"/>
      <c r="AF19" s="54"/>
      <c r="AG19" s="54"/>
      <c r="AH19" s="54"/>
      <c r="AI19" s="17">
        <v>1</v>
      </c>
      <c r="AJ19" s="54"/>
    </row>
    <row r="20" ht="39" customHeight="1" spans="2:36">
      <c r="B20" s="26"/>
      <c r="C20" s="27"/>
      <c r="D20" s="32" t="s">
        <v>55</v>
      </c>
      <c r="E20" s="29" t="s">
        <v>56</v>
      </c>
      <c r="F20" s="17">
        <v>1</v>
      </c>
      <c r="G20" s="17">
        <v>1</v>
      </c>
      <c r="H20" s="17">
        <v>1</v>
      </c>
      <c r="I20" s="17">
        <v>1</v>
      </c>
      <c r="J20" s="17">
        <v>1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1</v>
      </c>
      <c r="S20" s="55"/>
      <c r="T20" s="17">
        <v>1</v>
      </c>
      <c r="U20" s="55"/>
      <c r="V20" s="17">
        <v>1</v>
      </c>
      <c r="W20" s="55"/>
      <c r="X20" s="54"/>
      <c r="Y20" s="54"/>
      <c r="Z20" s="54"/>
      <c r="AA20" s="17">
        <v>1</v>
      </c>
      <c r="AB20" s="54"/>
      <c r="AC20" s="54"/>
      <c r="AD20" s="54"/>
      <c r="AE20" s="54"/>
      <c r="AF20" s="54"/>
      <c r="AG20" s="54"/>
      <c r="AH20" s="54"/>
      <c r="AI20" s="54"/>
      <c r="AJ20" s="54"/>
    </row>
    <row r="21" ht="30" customHeight="1" spans="2:36">
      <c r="B21" s="26"/>
      <c r="C21" s="27"/>
      <c r="D21" s="32"/>
      <c r="E21" s="30" t="s">
        <v>57</v>
      </c>
      <c r="F21" s="17">
        <v>1</v>
      </c>
      <c r="G21" s="17">
        <v>1</v>
      </c>
      <c r="H21" s="17">
        <v>1</v>
      </c>
      <c r="I21" s="17">
        <v>1</v>
      </c>
      <c r="J21" s="17">
        <v>1</v>
      </c>
      <c r="K21" s="17">
        <v>1</v>
      </c>
      <c r="L21" s="17">
        <v>1</v>
      </c>
      <c r="M21" s="17">
        <v>1</v>
      </c>
      <c r="N21" s="17">
        <v>1</v>
      </c>
      <c r="O21" s="17">
        <v>1</v>
      </c>
      <c r="P21" s="17">
        <v>1</v>
      </c>
      <c r="Q21" s="17">
        <v>1</v>
      </c>
      <c r="R21" s="17">
        <v>1</v>
      </c>
      <c r="S21" s="55"/>
      <c r="T21" s="17">
        <v>1</v>
      </c>
      <c r="U21" s="55"/>
      <c r="V21" s="17">
        <v>1</v>
      </c>
      <c r="W21" s="55"/>
      <c r="X21" s="54"/>
      <c r="Y21" s="54"/>
      <c r="Z21" s="54"/>
      <c r="AA21" s="17">
        <v>1</v>
      </c>
      <c r="AB21" s="54"/>
      <c r="AC21" s="54"/>
      <c r="AD21" s="54"/>
      <c r="AE21" s="54"/>
      <c r="AF21" s="54"/>
      <c r="AG21" s="54"/>
      <c r="AH21" s="54"/>
      <c r="AI21" s="54"/>
      <c r="AJ21" s="54"/>
    </row>
    <row r="22" ht="86" customHeight="1" spans="2:36">
      <c r="B22" s="26"/>
      <c r="C22" s="27"/>
      <c r="D22" s="32"/>
      <c r="E22" s="31" t="s">
        <v>58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7">
        <v>1</v>
      </c>
      <c r="S22" s="55"/>
      <c r="T22" s="17">
        <v>1</v>
      </c>
      <c r="U22" s="55"/>
      <c r="V22" s="55"/>
      <c r="W22" s="55"/>
      <c r="X22" s="54"/>
      <c r="Y22" s="54"/>
      <c r="Z22" s="54"/>
      <c r="AA22" s="17">
        <v>1</v>
      </c>
      <c r="AB22" s="54"/>
      <c r="AC22" s="54"/>
      <c r="AD22" s="54"/>
      <c r="AE22" s="54"/>
      <c r="AF22" s="54"/>
      <c r="AG22" s="54"/>
      <c r="AH22" s="54"/>
      <c r="AI22" s="54"/>
      <c r="AJ22" s="54"/>
    </row>
    <row r="23" ht="30" customHeight="1" spans="2:36">
      <c r="B23" s="26"/>
      <c r="C23" s="27"/>
      <c r="D23" s="32"/>
      <c r="E23" s="31" t="s">
        <v>59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7">
        <v>1</v>
      </c>
      <c r="S23" s="55"/>
      <c r="T23" s="17">
        <v>1</v>
      </c>
      <c r="U23" s="55"/>
      <c r="V23" s="55"/>
      <c r="W23" s="55"/>
      <c r="X23" s="17">
        <v>1</v>
      </c>
      <c r="Y23" s="54"/>
      <c r="Z23" s="54"/>
      <c r="AA23" s="17"/>
      <c r="AB23" s="54"/>
      <c r="AC23" s="54"/>
      <c r="AD23" s="54"/>
      <c r="AE23" s="54"/>
      <c r="AF23" s="54"/>
      <c r="AG23" s="54"/>
      <c r="AH23" s="54"/>
      <c r="AI23" s="54"/>
      <c r="AJ23" s="54"/>
    </row>
    <row r="24" ht="30" customHeight="1" spans="2:36">
      <c r="B24" s="26"/>
      <c r="C24" s="27"/>
      <c r="D24" s="32"/>
      <c r="E24" s="31" t="s">
        <v>60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17">
        <v>1</v>
      </c>
      <c r="O24" s="17">
        <v>1</v>
      </c>
      <c r="P24" s="17">
        <v>1</v>
      </c>
      <c r="Q24" s="17">
        <v>1</v>
      </c>
      <c r="R24" s="17">
        <v>1</v>
      </c>
      <c r="S24" s="55"/>
      <c r="T24" s="17">
        <v>1</v>
      </c>
      <c r="U24" s="55"/>
      <c r="V24" s="55"/>
      <c r="W24" s="55"/>
      <c r="X24" s="17">
        <v>1</v>
      </c>
      <c r="Y24" s="56"/>
      <c r="Z24" s="56"/>
      <c r="AA24" s="17">
        <v>1</v>
      </c>
      <c r="AB24" s="54"/>
      <c r="AC24" s="54"/>
      <c r="AD24" s="54"/>
      <c r="AE24" s="54"/>
      <c r="AF24" s="54"/>
      <c r="AG24" s="54"/>
      <c r="AH24" s="54"/>
      <c r="AI24" s="54"/>
      <c r="AJ24" s="54"/>
    </row>
    <row r="25" ht="30" customHeight="1" spans="2:36">
      <c r="B25" s="26"/>
      <c r="C25" s="27"/>
      <c r="D25" s="32"/>
      <c r="E25" s="31" t="s">
        <v>61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17">
        <v>1</v>
      </c>
      <c r="R25" s="17">
        <v>1</v>
      </c>
      <c r="S25" s="55"/>
      <c r="T25" s="17">
        <v>1</v>
      </c>
      <c r="U25" s="55"/>
      <c r="V25" s="55"/>
      <c r="W25" s="55"/>
      <c r="X25" s="56"/>
      <c r="Y25" s="17">
        <v>1</v>
      </c>
      <c r="Z25" s="56"/>
      <c r="AA25" s="17">
        <v>1</v>
      </c>
      <c r="AB25" s="54"/>
      <c r="AC25" s="54"/>
      <c r="AD25" s="54"/>
      <c r="AE25" s="54"/>
      <c r="AF25" s="54"/>
      <c r="AG25" s="54"/>
      <c r="AH25" s="54"/>
      <c r="AI25" s="54"/>
      <c r="AJ25" s="54"/>
    </row>
    <row r="26" ht="56" customHeight="1" spans="2:36">
      <c r="B26" s="26"/>
      <c r="C26" s="27"/>
      <c r="D26" s="32"/>
      <c r="E26" s="31" t="s">
        <v>62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>
        <v>1</v>
      </c>
      <c r="S26" s="55"/>
      <c r="T26" s="17">
        <v>1</v>
      </c>
      <c r="U26" s="55"/>
      <c r="V26" s="55"/>
      <c r="W26" s="55"/>
      <c r="X26" s="56"/>
      <c r="Y26" s="56"/>
      <c r="Z26" s="56"/>
      <c r="AA26" s="17">
        <v>1</v>
      </c>
      <c r="AB26" s="54"/>
      <c r="AC26" s="54"/>
      <c r="AD26" s="54"/>
      <c r="AE26" s="54"/>
      <c r="AF26" s="54"/>
      <c r="AG26" s="54"/>
      <c r="AH26" s="17">
        <v>1</v>
      </c>
      <c r="AI26" s="54"/>
      <c r="AJ26" s="54"/>
    </row>
    <row r="27" ht="30" customHeight="1" spans="2:36">
      <c r="B27" s="26"/>
      <c r="C27" s="27"/>
      <c r="D27" s="32"/>
      <c r="E27" s="31" t="s">
        <v>63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7">
        <v>1</v>
      </c>
      <c r="Q27" s="17">
        <v>1</v>
      </c>
      <c r="R27" s="17">
        <v>1</v>
      </c>
      <c r="S27" s="34"/>
      <c r="T27" s="17">
        <v>1</v>
      </c>
      <c r="U27" s="34"/>
      <c r="V27" s="34"/>
      <c r="W27" s="34"/>
      <c r="X27" s="54"/>
      <c r="Y27" s="17">
        <v>1</v>
      </c>
      <c r="Z27" s="54"/>
      <c r="AA27" s="17">
        <v>1</v>
      </c>
      <c r="AB27" s="54"/>
      <c r="AC27" s="54"/>
      <c r="AD27" s="54"/>
      <c r="AE27" s="54"/>
      <c r="AF27" s="54"/>
      <c r="AG27" s="54"/>
      <c r="AH27" s="17">
        <v>1</v>
      </c>
      <c r="AI27" s="54"/>
      <c r="AJ27" s="54"/>
    </row>
    <row r="28" ht="30" customHeight="1" spans="2:36">
      <c r="B28" s="26"/>
      <c r="C28" s="27"/>
      <c r="D28" s="33" t="s">
        <v>64</v>
      </c>
      <c r="E28" s="29" t="s">
        <v>65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17">
        <v>1</v>
      </c>
      <c r="L28" s="17">
        <v>1</v>
      </c>
      <c r="M28" s="17">
        <v>1</v>
      </c>
      <c r="N28" s="17">
        <v>1</v>
      </c>
      <c r="O28" s="17">
        <v>1</v>
      </c>
      <c r="P28" s="17">
        <v>1</v>
      </c>
      <c r="Q28" s="17">
        <v>1</v>
      </c>
      <c r="R28" s="17">
        <v>1</v>
      </c>
      <c r="S28" s="55"/>
      <c r="T28" s="17">
        <v>1</v>
      </c>
      <c r="U28" s="55"/>
      <c r="V28" s="55"/>
      <c r="W28" s="55"/>
      <c r="X28" s="53"/>
      <c r="Y28" s="53"/>
      <c r="Z28" s="53"/>
      <c r="AA28" s="53"/>
      <c r="AB28" s="17">
        <v>1</v>
      </c>
      <c r="AC28" s="54"/>
      <c r="AD28" s="54"/>
      <c r="AE28" s="54"/>
      <c r="AF28" s="54"/>
      <c r="AG28" s="54"/>
      <c r="AH28" s="54"/>
      <c r="AI28" s="54"/>
      <c r="AJ28" s="54"/>
    </row>
    <row r="29" ht="30" customHeight="1" spans="2:36">
      <c r="B29" s="26"/>
      <c r="C29" s="27"/>
      <c r="D29" s="33"/>
      <c r="E29" s="31" t="s">
        <v>66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>
        <v>1</v>
      </c>
      <c r="R29" s="17">
        <v>1</v>
      </c>
      <c r="S29" s="34"/>
      <c r="T29" s="17">
        <v>1</v>
      </c>
      <c r="U29" s="34"/>
      <c r="V29" s="34"/>
      <c r="W29" s="34"/>
      <c r="X29" s="57"/>
      <c r="Y29" s="57"/>
      <c r="Z29" s="57"/>
      <c r="AA29" s="57"/>
      <c r="AB29" s="17">
        <v>1</v>
      </c>
      <c r="AC29" s="54"/>
      <c r="AD29" s="54"/>
      <c r="AE29" s="54"/>
      <c r="AF29" s="54"/>
      <c r="AG29" s="54"/>
      <c r="AH29" s="54"/>
      <c r="AI29" s="54"/>
      <c r="AJ29" s="54"/>
    </row>
    <row r="30" ht="30" customHeight="1" spans="2:36">
      <c r="B30" s="26"/>
      <c r="C30" s="27"/>
      <c r="D30" s="33"/>
      <c r="E30" s="31" t="s">
        <v>67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7">
        <v>1</v>
      </c>
      <c r="L30" s="17">
        <v>1</v>
      </c>
      <c r="M30" s="17">
        <v>1</v>
      </c>
      <c r="N30" s="17">
        <v>1</v>
      </c>
      <c r="O30" s="17">
        <v>1</v>
      </c>
      <c r="P30" s="17">
        <v>1</v>
      </c>
      <c r="Q30" s="17">
        <v>1</v>
      </c>
      <c r="R30" s="17">
        <v>1</v>
      </c>
      <c r="S30" s="34"/>
      <c r="T30" s="17">
        <v>1</v>
      </c>
      <c r="U30" s="34"/>
      <c r="V30" s="34"/>
      <c r="W30" s="34"/>
      <c r="X30" s="57"/>
      <c r="Y30" s="57"/>
      <c r="Z30" s="57"/>
      <c r="AA30" s="57"/>
      <c r="AB30" s="17">
        <v>1</v>
      </c>
      <c r="AC30" s="54"/>
      <c r="AD30" s="17">
        <v>1</v>
      </c>
      <c r="AE30" s="54"/>
      <c r="AF30" s="54"/>
      <c r="AG30" s="54"/>
      <c r="AH30" s="54"/>
      <c r="AI30" s="54"/>
      <c r="AJ30" s="54"/>
    </row>
    <row r="31" ht="30" customHeight="1" spans="2:36">
      <c r="B31" s="26"/>
      <c r="C31" s="27"/>
      <c r="D31" s="28"/>
      <c r="E31" s="31" t="s">
        <v>68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>
        <v>1</v>
      </c>
      <c r="P31" s="17">
        <v>1</v>
      </c>
      <c r="Q31" s="17">
        <v>1</v>
      </c>
      <c r="R31" s="17">
        <v>1</v>
      </c>
      <c r="S31" s="55"/>
      <c r="T31" s="17">
        <v>1</v>
      </c>
      <c r="U31" s="55"/>
      <c r="V31" s="17">
        <v>1</v>
      </c>
      <c r="W31" s="55"/>
      <c r="X31" s="56"/>
      <c r="Y31" s="56"/>
      <c r="Z31" s="56"/>
      <c r="AA31" s="56"/>
      <c r="AB31" s="17">
        <v>1</v>
      </c>
      <c r="AC31" s="56"/>
      <c r="AD31" s="54"/>
      <c r="AE31" s="54"/>
      <c r="AF31" s="54"/>
      <c r="AG31" s="54"/>
      <c r="AH31" s="54"/>
      <c r="AI31" s="54"/>
      <c r="AJ31" s="54"/>
    </row>
    <row r="32" ht="30" customHeight="1" spans="2:36">
      <c r="B32" s="26"/>
      <c r="C32" s="27"/>
      <c r="D32" s="28"/>
      <c r="E32" s="34"/>
      <c r="F32" s="17">
        <v>1</v>
      </c>
      <c r="G32" s="17">
        <v>1</v>
      </c>
      <c r="H32" s="17">
        <v>1</v>
      </c>
      <c r="I32" s="17">
        <v>1</v>
      </c>
      <c r="J32" s="17">
        <v>1</v>
      </c>
      <c r="K32" s="17">
        <v>1</v>
      </c>
      <c r="L32" s="17">
        <v>1</v>
      </c>
      <c r="M32" s="17">
        <v>1</v>
      </c>
      <c r="N32" s="17">
        <v>1</v>
      </c>
      <c r="O32" s="17">
        <v>1</v>
      </c>
      <c r="P32" s="17">
        <v>1</v>
      </c>
      <c r="Q32" s="17">
        <v>1</v>
      </c>
      <c r="R32" s="17">
        <v>1</v>
      </c>
      <c r="S32" s="55"/>
      <c r="T32" s="17">
        <v>1</v>
      </c>
      <c r="U32" s="55"/>
      <c r="V32" s="55"/>
      <c r="W32" s="55"/>
      <c r="X32" s="56"/>
      <c r="Y32" s="56"/>
      <c r="Z32" s="56"/>
      <c r="AA32" s="56"/>
      <c r="AB32" s="17">
        <v>1</v>
      </c>
      <c r="AC32" s="56"/>
      <c r="AD32" s="54"/>
      <c r="AE32" s="54"/>
      <c r="AF32" s="54"/>
      <c r="AG32" s="54"/>
      <c r="AH32" s="54"/>
      <c r="AI32" s="54"/>
      <c r="AJ32" s="54"/>
    </row>
    <row r="33" ht="30" customHeight="1" spans="2:36">
      <c r="B33" s="35">
        <v>3</v>
      </c>
      <c r="C33" s="36" t="s">
        <v>69</v>
      </c>
      <c r="D33" s="37" t="s">
        <v>70</v>
      </c>
      <c r="E33" s="31" t="s">
        <v>71</v>
      </c>
      <c r="F33" s="17">
        <v>1</v>
      </c>
      <c r="G33" s="17">
        <v>1</v>
      </c>
      <c r="H33" s="17">
        <v>1</v>
      </c>
      <c r="I33" s="17">
        <v>1</v>
      </c>
      <c r="J33" s="17">
        <v>1</v>
      </c>
      <c r="K33" s="17">
        <v>1</v>
      </c>
      <c r="L33" s="17">
        <v>1</v>
      </c>
      <c r="M33" s="17">
        <v>1</v>
      </c>
      <c r="N33" s="17">
        <v>1</v>
      </c>
      <c r="O33" s="17">
        <v>1</v>
      </c>
      <c r="P33" s="17">
        <v>1</v>
      </c>
      <c r="Q33" s="17">
        <v>1</v>
      </c>
      <c r="R33" s="17">
        <v>1</v>
      </c>
      <c r="S33" s="52"/>
      <c r="T33" s="17">
        <v>1</v>
      </c>
      <c r="U33" s="53"/>
      <c r="V33" s="53"/>
      <c r="W33" s="53"/>
      <c r="X33" s="17"/>
      <c r="Y33" s="54"/>
      <c r="Z33" s="17">
        <v>1</v>
      </c>
      <c r="AA33" s="54"/>
      <c r="AB33" s="54"/>
      <c r="AC33" s="54"/>
      <c r="AD33" s="54"/>
      <c r="AE33" s="54"/>
      <c r="AF33" s="54"/>
      <c r="AG33" s="54"/>
      <c r="AH33" s="54"/>
      <c r="AI33" s="54"/>
      <c r="AJ33" s="54"/>
    </row>
    <row r="34" ht="30" customHeight="1" spans="2:36">
      <c r="B34" s="38"/>
      <c r="C34" s="39"/>
      <c r="D34" s="40"/>
      <c r="E34" s="31" t="s">
        <v>72</v>
      </c>
      <c r="F34" s="17">
        <v>1</v>
      </c>
      <c r="G34" s="17">
        <v>1</v>
      </c>
      <c r="H34" s="17">
        <v>1</v>
      </c>
      <c r="I34" s="17">
        <v>1</v>
      </c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7">
        <v>1</v>
      </c>
      <c r="P34" s="17">
        <v>1</v>
      </c>
      <c r="Q34" s="17">
        <v>1</v>
      </c>
      <c r="R34" s="17">
        <v>1</v>
      </c>
      <c r="S34" s="52"/>
      <c r="T34" s="17">
        <v>1</v>
      </c>
      <c r="U34" s="53"/>
      <c r="V34" s="53"/>
      <c r="W34" s="53"/>
      <c r="X34" s="17"/>
      <c r="Y34" s="54"/>
      <c r="Z34" s="17">
        <v>1</v>
      </c>
      <c r="AA34" s="54"/>
      <c r="AB34" s="54"/>
      <c r="AC34" s="54"/>
      <c r="AD34" s="54"/>
      <c r="AE34" s="54"/>
      <c r="AF34" s="54"/>
      <c r="AG34" s="54"/>
      <c r="AH34" s="54"/>
      <c r="AI34" s="54"/>
      <c r="AJ34" s="54"/>
    </row>
    <row r="35" ht="30" customHeight="1" spans="2:36">
      <c r="B35" s="38"/>
      <c r="C35" s="39"/>
      <c r="D35" s="40"/>
      <c r="E35" s="18" t="s">
        <v>73</v>
      </c>
      <c r="F35" s="17">
        <v>1</v>
      </c>
      <c r="G35" s="17">
        <v>1</v>
      </c>
      <c r="H35" s="17">
        <v>1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  <c r="O35" s="17">
        <v>1</v>
      </c>
      <c r="P35" s="17">
        <v>1</v>
      </c>
      <c r="Q35" s="17">
        <v>1</v>
      </c>
      <c r="R35" s="17">
        <v>1</v>
      </c>
      <c r="S35" s="52"/>
      <c r="T35" s="17">
        <v>1</v>
      </c>
      <c r="U35" s="52"/>
      <c r="V35" s="52"/>
      <c r="W35" s="52"/>
      <c r="X35" s="17"/>
      <c r="Y35" s="54"/>
      <c r="Z35" s="17">
        <v>1</v>
      </c>
      <c r="AA35" s="54"/>
      <c r="AB35" s="54"/>
      <c r="AC35" s="54"/>
      <c r="AD35" s="54"/>
      <c r="AE35" s="54"/>
      <c r="AF35" s="54"/>
      <c r="AG35" s="54"/>
      <c r="AH35" s="54"/>
      <c r="AI35" s="54"/>
      <c r="AJ35" s="54"/>
    </row>
    <row r="36" ht="73" customHeight="1" spans="2:36">
      <c r="B36" s="38"/>
      <c r="C36" s="39"/>
      <c r="D36" s="40"/>
      <c r="E36" s="41" t="s">
        <v>74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52"/>
      <c r="T36" s="17">
        <v>1</v>
      </c>
      <c r="U36" s="52"/>
      <c r="V36" s="17">
        <v>1</v>
      </c>
      <c r="W36" s="52"/>
      <c r="X36" s="17">
        <v>1</v>
      </c>
      <c r="Y36" s="54"/>
      <c r="Z36" s="17">
        <v>1</v>
      </c>
      <c r="AA36" s="54"/>
      <c r="AB36" s="54"/>
      <c r="AC36" s="54"/>
      <c r="AD36" s="54"/>
      <c r="AE36" s="54"/>
      <c r="AF36" s="54"/>
      <c r="AG36" s="54"/>
      <c r="AH36" s="54"/>
      <c r="AI36" s="54"/>
      <c r="AJ36" s="54"/>
    </row>
    <row r="37" ht="30" customHeight="1" spans="2:36">
      <c r="B37" s="38"/>
      <c r="C37" s="39"/>
      <c r="D37" s="42"/>
      <c r="E37" s="31" t="s">
        <v>75</v>
      </c>
      <c r="F37" s="17">
        <v>1</v>
      </c>
      <c r="G37" s="17">
        <v>1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17">
        <v>1</v>
      </c>
      <c r="N37" s="17">
        <v>1</v>
      </c>
      <c r="O37" s="17">
        <v>1</v>
      </c>
      <c r="P37" s="17">
        <v>1</v>
      </c>
      <c r="Q37" s="17">
        <v>1</v>
      </c>
      <c r="R37" s="17">
        <v>1</v>
      </c>
      <c r="S37" s="55"/>
      <c r="T37" s="17">
        <v>1</v>
      </c>
      <c r="U37" s="55"/>
      <c r="V37" s="55"/>
      <c r="W37" s="55"/>
      <c r="X37" s="17">
        <v>1</v>
      </c>
      <c r="Y37" s="56"/>
      <c r="Z37" s="17">
        <v>1</v>
      </c>
      <c r="AA37" s="56"/>
      <c r="AB37" s="56"/>
      <c r="AC37" s="56"/>
      <c r="AD37" s="54"/>
      <c r="AE37" s="54"/>
      <c r="AF37" s="54"/>
      <c r="AG37" s="54"/>
      <c r="AH37" s="54"/>
      <c r="AI37" s="54"/>
      <c r="AJ37" s="54"/>
    </row>
    <row r="38" ht="30" customHeight="1" spans="2:36">
      <c r="B38" s="38"/>
      <c r="C38" s="39"/>
      <c r="D38" s="32" t="s">
        <v>76</v>
      </c>
      <c r="E38" s="29" t="s">
        <v>77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55"/>
      <c r="T38" s="17">
        <v>1</v>
      </c>
      <c r="U38" s="55"/>
      <c r="V38" s="17"/>
      <c r="W38" s="55"/>
      <c r="X38" s="17">
        <v>1</v>
      </c>
      <c r="Y38" s="56"/>
      <c r="Z38" s="56"/>
      <c r="AA38" s="56"/>
      <c r="AB38" s="56"/>
      <c r="AC38" s="56"/>
      <c r="AD38" s="54"/>
      <c r="AE38" s="54"/>
      <c r="AF38" s="54"/>
      <c r="AG38" s="54"/>
      <c r="AH38" s="54"/>
      <c r="AI38" s="54"/>
      <c r="AJ38" s="54"/>
    </row>
    <row r="39" ht="30" customHeight="1" spans="2:36">
      <c r="B39" s="38"/>
      <c r="C39" s="39"/>
      <c r="D39" s="32"/>
      <c r="E39" s="31" t="s">
        <v>78</v>
      </c>
      <c r="F39" s="17">
        <v>1</v>
      </c>
      <c r="G39" s="17">
        <v>1</v>
      </c>
      <c r="H39" s="17">
        <v>1</v>
      </c>
      <c r="I39" s="17">
        <v>1</v>
      </c>
      <c r="J39" s="17">
        <v>1</v>
      </c>
      <c r="K39" s="17">
        <v>1</v>
      </c>
      <c r="L39" s="17">
        <v>1</v>
      </c>
      <c r="M39" s="17">
        <v>1</v>
      </c>
      <c r="N39" s="17">
        <v>1</v>
      </c>
      <c r="O39" s="17">
        <v>1</v>
      </c>
      <c r="P39" s="17">
        <v>1</v>
      </c>
      <c r="Q39" s="17">
        <v>1</v>
      </c>
      <c r="R39" s="17">
        <v>1</v>
      </c>
      <c r="S39" s="55"/>
      <c r="T39" s="17">
        <v>1</v>
      </c>
      <c r="U39" s="55"/>
      <c r="V39" s="17"/>
      <c r="W39" s="55"/>
      <c r="X39" s="17">
        <v>1</v>
      </c>
      <c r="Y39" s="56"/>
      <c r="Z39" s="56"/>
      <c r="AA39" s="56"/>
      <c r="AB39" s="56"/>
      <c r="AC39" s="56"/>
      <c r="AD39" s="54"/>
      <c r="AE39" s="54"/>
      <c r="AF39" s="54"/>
      <c r="AG39" s="54"/>
      <c r="AH39" s="54"/>
      <c r="AI39" s="54"/>
      <c r="AJ39" s="54"/>
    </row>
    <row r="40" ht="30" customHeight="1" spans="2:36">
      <c r="B40" s="38"/>
      <c r="C40" s="39"/>
      <c r="D40" s="32"/>
      <c r="E40" s="31" t="s">
        <v>79</v>
      </c>
      <c r="F40" s="17">
        <v>1</v>
      </c>
      <c r="G40" s="17">
        <v>1</v>
      </c>
      <c r="H40" s="17">
        <v>1</v>
      </c>
      <c r="I40" s="17">
        <v>1</v>
      </c>
      <c r="J40" s="17">
        <v>1</v>
      </c>
      <c r="K40" s="17">
        <v>1</v>
      </c>
      <c r="L40" s="17">
        <v>1</v>
      </c>
      <c r="M40" s="17">
        <v>1</v>
      </c>
      <c r="N40" s="17">
        <v>1</v>
      </c>
      <c r="O40" s="17">
        <v>1</v>
      </c>
      <c r="P40" s="17">
        <v>1</v>
      </c>
      <c r="Q40" s="17">
        <v>1</v>
      </c>
      <c r="R40" s="17">
        <v>1</v>
      </c>
      <c r="S40" s="55"/>
      <c r="T40" s="17">
        <v>1</v>
      </c>
      <c r="U40" s="55"/>
      <c r="V40" s="17">
        <v>1</v>
      </c>
      <c r="W40" s="55"/>
      <c r="X40" s="17">
        <v>1</v>
      </c>
      <c r="Y40" s="56"/>
      <c r="Z40" s="56"/>
      <c r="AA40" s="56"/>
      <c r="AB40" s="56"/>
      <c r="AC40" s="56"/>
      <c r="AD40" s="54"/>
      <c r="AE40" s="54"/>
      <c r="AF40" s="54"/>
      <c r="AG40" s="54"/>
      <c r="AH40" s="54"/>
      <c r="AI40" s="54"/>
      <c r="AJ40" s="54"/>
    </row>
    <row r="41" ht="55" customHeight="1" spans="2:36">
      <c r="B41" s="38"/>
      <c r="C41" s="39"/>
      <c r="D41" s="32"/>
      <c r="E41" s="31" t="s">
        <v>80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55"/>
      <c r="T41" s="17">
        <v>1</v>
      </c>
      <c r="U41" s="55"/>
      <c r="V41" s="17">
        <v>1</v>
      </c>
      <c r="W41" s="55"/>
      <c r="X41" s="17">
        <v>1</v>
      </c>
      <c r="Y41" s="56"/>
      <c r="Z41" s="56"/>
      <c r="AA41" s="56"/>
      <c r="AB41" s="56"/>
      <c r="AC41" s="56"/>
      <c r="AD41" s="54"/>
      <c r="AE41" s="54"/>
      <c r="AF41" s="54"/>
      <c r="AG41" s="54"/>
      <c r="AH41" s="54"/>
      <c r="AI41" s="54"/>
      <c r="AJ41" s="54"/>
    </row>
    <row r="42" ht="30" customHeight="1" spans="2:36">
      <c r="B42" s="38"/>
      <c r="C42" s="39"/>
      <c r="D42" s="32"/>
      <c r="E42" s="30" t="s">
        <v>81</v>
      </c>
      <c r="F42" s="17">
        <v>1</v>
      </c>
      <c r="G42" s="17">
        <v>1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55"/>
      <c r="T42" s="17">
        <v>1</v>
      </c>
      <c r="U42" s="55"/>
      <c r="V42" s="17"/>
      <c r="W42" s="55"/>
      <c r="X42" s="17">
        <v>1</v>
      </c>
      <c r="Y42" s="56"/>
      <c r="Z42" s="56"/>
      <c r="AA42" s="56"/>
      <c r="AB42" s="56"/>
      <c r="AC42" s="56"/>
      <c r="AD42" s="54"/>
      <c r="AE42" s="54"/>
      <c r="AF42" s="54"/>
      <c r="AG42" s="54"/>
      <c r="AH42" s="54"/>
      <c r="AI42" s="54"/>
      <c r="AJ42" s="54"/>
    </row>
    <row r="43" ht="30" customHeight="1" spans="2:36">
      <c r="B43" s="38"/>
      <c r="C43" s="39"/>
      <c r="D43" s="43" t="s">
        <v>82</v>
      </c>
      <c r="E43" s="31" t="s">
        <v>83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7">
        <v>1</v>
      </c>
      <c r="S43" s="55"/>
      <c r="T43" s="17">
        <v>1</v>
      </c>
      <c r="U43" s="55"/>
      <c r="V43" s="17">
        <v>1</v>
      </c>
      <c r="W43" s="55"/>
      <c r="X43" s="17">
        <v>1</v>
      </c>
      <c r="Y43" s="56"/>
      <c r="Z43" s="17">
        <v>1</v>
      </c>
      <c r="AA43" s="56"/>
      <c r="AB43" s="56"/>
      <c r="AC43" s="56"/>
      <c r="AD43" s="54"/>
      <c r="AE43" s="54"/>
      <c r="AF43" s="54"/>
      <c r="AG43" s="54"/>
      <c r="AH43" s="54"/>
      <c r="AI43" s="54"/>
      <c r="AJ43" s="54"/>
    </row>
    <row r="44" ht="30" customHeight="1" spans="2:36">
      <c r="B44" s="38"/>
      <c r="C44" s="39"/>
      <c r="D44" s="43"/>
      <c r="E44" s="31" t="s">
        <v>84</v>
      </c>
      <c r="F44" s="17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1</v>
      </c>
      <c r="S44" s="55"/>
      <c r="T44" s="17">
        <v>1</v>
      </c>
      <c r="U44" s="55"/>
      <c r="V44" s="17">
        <v>1</v>
      </c>
      <c r="W44" s="55"/>
      <c r="X44" s="17">
        <v>1</v>
      </c>
      <c r="Y44" s="56"/>
      <c r="Z44" s="17"/>
      <c r="AA44" s="56"/>
      <c r="AB44" s="56"/>
      <c r="AC44" s="56"/>
      <c r="AD44" s="54"/>
      <c r="AE44" s="54"/>
      <c r="AF44" s="54"/>
      <c r="AG44" s="54"/>
      <c r="AH44" s="54"/>
      <c r="AI44" s="54"/>
      <c r="AJ44" s="54"/>
    </row>
    <row r="45" ht="30" customHeight="1" spans="2:36">
      <c r="B45" s="44"/>
      <c r="C45" s="45"/>
      <c r="D45" s="43"/>
      <c r="E45" s="31" t="s">
        <v>85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55"/>
      <c r="T45" s="17">
        <v>1</v>
      </c>
      <c r="U45" s="55"/>
      <c r="V45" s="17">
        <v>1</v>
      </c>
      <c r="W45" s="55"/>
      <c r="X45" s="56"/>
      <c r="Y45" s="56"/>
      <c r="Z45" s="17">
        <v>1</v>
      </c>
      <c r="AA45" s="56"/>
      <c r="AB45" s="56"/>
      <c r="AC45" s="56"/>
      <c r="AD45" s="54"/>
      <c r="AE45" s="54"/>
      <c r="AF45" s="54"/>
      <c r="AG45" s="54"/>
      <c r="AH45" s="54"/>
      <c r="AI45" s="54"/>
      <c r="AJ45" s="54"/>
    </row>
    <row r="46" ht="54" customHeight="1" spans="2:36">
      <c r="B46" s="46">
        <v>4</v>
      </c>
      <c r="C46" s="47" t="s">
        <v>86</v>
      </c>
      <c r="D46" s="32" t="s">
        <v>87</v>
      </c>
      <c r="E46" s="29" t="s">
        <v>88</v>
      </c>
      <c r="F46" s="17">
        <v>1</v>
      </c>
      <c r="G46" s="17">
        <v>1</v>
      </c>
      <c r="H46" s="17">
        <v>1</v>
      </c>
      <c r="I46" s="17">
        <v>1</v>
      </c>
      <c r="J46" s="17">
        <v>1</v>
      </c>
      <c r="K46" s="17">
        <v>1</v>
      </c>
      <c r="L46" s="17">
        <v>1</v>
      </c>
      <c r="M46" s="17">
        <v>1</v>
      </c>
      <c r="N46" s="17">
        <v>1</v>
      </c>
      <c r="O46" s="17">
        <v>1</v>
      </c>
      <c r="P46" s="17">
        <v>1</v>
      </c>
      <c r="Q46" s="17">
        <v>1</v>
      </c>
      <c r="R46" s="17">
        <v>1</v>
      </c>
      <c r="S46" s="55"/>
      <c r="T46" s="17">
        <v>1</v>
      </c>
      <c r="U46" s="55"/>
      <c r="V46" s="55"/>
      <c r="W46" s="55"/>
      <c r="X46" s="56"/>
      <c r="Y46" s="56"/>
      <c r="Z46" s="56"/>
      <c r="AA46" s="56"/>
      <c r="AB46" s="56"/>
      <c r="AC46" s="17">
        <v>1</v>
      </c>
      <c r="AD46" s="54"/>
      <c r="AE46" s="17">
        <v>1</v>
      </c>
      <c r="AF46" s="17">
        <v>1</v>
      </c>
      <c r="AG46" s="17">
        <v>1</v>
      </c>
      <c r="AH46" s="54"/>
      <c r="AI46" s="54"/>
      <c r="AJ46" s="54"/>
    </row>
    <row r="47" ht="30" customHeight="1" spans="2:36">
      <c r="B47" s="46"/>
      <c r="C47" s="47"/>
      <c r="D47" s="32"/>
      <c r="E47" s="31" t="s">
        <v>89</v>
      </c>
      <c r="F47" s="17">
        <v>1</v>
      </c>
      <c r="G47" s="17">
        <v>1</v>
      </c>
      <c r="H47" s="17">
        <v>1</v>
      </c>
      <c r="I47" s="17">
        <v>1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>
        <v>1</v>
      </c>
      <c r="P47" s="17">
        <v>1</v>
      </c>
      <c r="Q47" s="17">
        <v>1</v>
      </c>
      <c r="R47" s="17">
        <v>1</v>
      </c>
      <c r="S47" s="55"/>
      <c r="T47" s="17">
        <v>1</v>
      </c>
      <c r="U47" s="55"/>
      <c r="V47" s="55"/>
      <c r="W47" s="55"/>
      <c r="X47" s="17">
        <v>1</v>
      </c>
      <c r="Y47" s="56"/>
      <c r="Z47" s="56"/>
      <c r="AA47" s="56"/>
      <c r="AB47" s="56"/>
      <c r="AC47" s="17">
        <v>1</v>
      </c>
      <c r="AD47" s="54"/>
      <c r="AE47" s="17">
        <v>1</v>
      </c>
      <c r="AF47" s="17">
        <v>1</v>
      </c>
      <c r="AG47" s="17">
        <v>1</v>
      </c>
      <c r="AH47" s="54"/>
      <c r="AI47" s="54"/>
      <c r="AJ47" s="54"/>
    </row>
    <row r="48" ht="30" customHeight="1" spans="2:36">
      <c r="B48" s="46"/>
      <c r="C48" s="47"/>
      <c r="D48" s="32"/>
      <c r="E48" s="30" t="s">
        <v>90</v>
      </c>
      <c r="F48" s="17">
        <v>1</v>
      </c>
      <c r="G48" s="17">
        <v>1</v>
      </c>
      <c r="H48" s="17">
        <v>1</v>
      </c>
      <c r="I48" s="17">
        <v>1</v>
      </c>
      <c r="J48" s="17">
        <v>1</v>
      </c>
      <c r="K48" s="17">
        <v>1</v>
      </c>
      <c r="L48" s="17">
        <v>1</v>
      </c>
      <c r="M48" s="17">
        <v>1</v>
      </c>
      <c r="N48" s="17">
        <v>1</v>
      </c>
      <c r="O48" s="17">
        <v>1</v>
      </c>
      <c r="P48" s="17">
        <v>1</v>
      </c>
      <c r="Q48" s="17">
        <v>1</v>
      </c>
      <c r="R48" s="17">
        <v>1</v>
      </c>
      <c r="S48" s="55"/>
      <c r="T48" s="17">
        <v>1</v>
      </c>
      <c r="U48" s="55"/>
      <c r="V48" s="55"/>
      <c r="W48" s="55"/>
      <c r="X48" s="56"/>
      <c r="Y48" s="56"/>
      <c r="Z48" s="56"/>
      <c r="AA48" s="56"/>
      <c r="AB48" s="56"/>
      <c r="AC48" s="17">
        <v>1</v>
      </c>
      <c r="AD48" s="54"/>
      <c r="AE48" s="17">
        <v>1</v>
      </c>
      <c r="AF48" s="17">
        <v>1</v>
      </c>
      <c r="AG48" s="17">
        <v>1</v>
      </c>
      <c r="AH48" s="54"/>
      <c r="AI48" s="54"/>
      <c r="AJ48" s="54"/>
    </row>
    <row r="49" ht="30" customHeight="1" spans="2:36">
      <c r="B49" s="46"/>
      <c r="C49" s="47"/>
      <c r="D49" s="32"/>
      <c r="E49" s="30" t="s">
        <v>91</v>
      </c>
      <c r="F49" s="17">
        <v>1</v>
      </c>
      <c r="G49" s="17">
        <v>1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1</v>
      </c>
      <c r="Q49" s="17">
        <v>1</v>
      </c>
      <c r="R49" s="17">
        <v>1</v>
      </c>
      <c r="S49" s="55"/>
      <c r="T49" s="17">
        <v>1</v>
      </c>
      <c r="U49" s="55"/>
      <c r="V49" s="55"/>
      <c r="W49" s="55"/>
      <c r="X49" s="56"/>
      <c r="Y49" s="56"/>
      <c r="Z49" s="56"/>
      <c r="AA49" s="56"/>
      <c r="AB49" s="56"/>
      <c r="AC49" s="17">
        <v>1</v>
      </c>
      <c r="AD49" s="54"/>
      <c r="AE49" s="17">
        <v>1</v>
      </c>
      <c r="AF49" s="17">
        <v>1</v>
      </c>
      <c r="AG49" s="17">
        <v>1</v>
      </c>
      <c r="AH49" s="54"/>
      <c r="AI49" s="54"/>
      <c r="AJ49" s="54"/>
    </row>
    <row r="50" ht="27" customHeight="1" spans="2:36">
      <c r="B50" s="46"/>
      <c r="C50" s="47"/>
      <c r="D50" s="32"/>
      <c r="E50" s="30" t="s">
        <v>92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56"/>
      <c r="T50" s="17">
        <v>1</v>
      </c>
      <c r="U50" s="56"/>
      <c r="V50" s="56"/>
      <c r="W50" s="56"/>
      <c r="X50" s="56"/>
      <c r="Y50" s="56"/>
      <c r="Z50" s="56"/>
      <c r="AA50" s="56"/>
      <c r="AB50" s="56"/>
      <c r="AC50" s="17">
        <v>1</v>
      </c>
      <c r="AD50" s="54"/>
      <c r="AE50" s="17"/>
      <c r="AF50" s="17"/>
      <c r="AG50" s="17"/>
      <c r="AH50" s="54"/>
      <c r="AI50" s="17">
        <v>1</v>
      </c>
      <c r="AJ50" s="17">
        <v>1</v>
      </c>
    </row>
    <row r="51" ht="34" customHeight="1" spans="2:36">
      <c r="B51" s="46"/>
      <c r="C51" s="47"/>
      <c r="D51" s="32"/>
      <c r="E51" s="30" t="s">
        <v>93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56"/>
      <c r="T51" s="17">
        <v>1</v>
      </c>
      <c r="U51" s="56"/>
      <c r="V51" s="56"/>
      <c r="W51" s="56"/>
      <c r="X51" s="56"/>
      <c r="Y51" s="56"/>
      <c r="Z51" s="56"/>
      <c r="AA51" s="56"/>
      <c r="AB51" s="56"/>
      <c r="AC51" s="17">
        <v>1</v>
      </c>
      <c r="AD51" s="54"/>
      <c r="AE51" s="17">
        <v>1</v>
      </c>
      <c r="AF51" s="17">
        <v>1</v>
      </c>
      <c r="AG51" s="17">
        <v>1</v>
      </c>
      <c r="AH51" s="54"/>
      <c r="AI51" s="54"/>
      <c r="AJ51" s="54"/>
    </row>
    <row r="52" ht="26.25" spans="2:36">
      <c r="B52" s="46"/>
      <c r="C52" s="47"/>
      <c r="D52" s="32"/>
      <c r="E52" s="30" t="s">
        <v>94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54"/>
      <c r="T52" s="17">
        <v>1</v>
      </c>
      <c r="U52" s="54"/>
      <c r="V52" s="54"/>
      <c r="W52" s="54"/>
      <c r="X52" s="17">
        <v>1</v>
      </c>
      <c r="Y52" s="54"/>
      <c r="Z52" s="54"/>
      <c r="AA52" s="54"/>
      <c r="AB52" s="54"/>
      <c r="AC52" s="17"/>
      <c r="AD52" s="54"/>
      <c r="AE52" s="17">
        <v>1</v>
      </c>
      <c r="AF52" s="17"/>
      <c r="AG52" s="17">
        <v>1</v>
      </c>
      <c r="AH52" s="54"/>
      <c r="AI52" s="54"/>
      <c r="AJ52" s="54"/>
    </row>
    <row r="53" ht="26.25" spans="2:36">
      <c r="B53" s="46"/>
      <c r="C53" s="47"/>
      <c r="D53" s="32"/>
      <c r="E53" s="30" t="s">
        <v>95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54"/>
      <c r="T53" s="17">
        <v>1</v>
      </c>
      <c r="U53" s="54"/>
      <c r="V53" s="54"/>
      <c r="W53" s="54"/>
      <c r="X53" s="54"/>
      <c r="Y53" s="54"/>
      <c r="Z53" s="54"/>
      <c r="AA53" s="54"/>
      <c r="AB53" s="54"/>
      <c r="AC53" s="17"/>
      <c r="AD53" s="54"/>
      <c r="AE53" s="17">
        <v>1</v>
      </c>
      <c r="AF53" s="17">
        <v>1</v>
      </c>
      <c r="AG53" s="17"/>
      <c r="AH53" s="54"/>
      <c r="AI53" s="54"/>
      <c r="AJ53" s="54"/>
    </row>
    <row r="56" ht="33.75" spans="31:31">
      <c r="AE56" s="58" t="s">
        <v>96</v>
      </c>
    </row>
    <row r="57" ht="33.75" spans="31:31">
      <c r="AE57" s="58" t="s">
        <v>97</v>
      </c>
    </row>
    <row r="58" ht="33.75" spans="31:31">
      <c r="AE58" s="58" t="s">
        <v>98</v>
      </c>
    </row>
    <row r="59" ht="33.75" spans="31:31">
      <c r="AE59" s="59"/>
    </row>
    <row r="60" ht="33.75" spans="31:31">
      <c r="AE60" s="59"/>
    </row>
    <row r="61" ht="33.75" spans="31:31">
      <c r="AE61" s="59"/>
    </row>
    <row r="62" ht="33.75" spans="31:31">
      <c r="AE62" s="59"/>
    </row>
    <row r="63" ht="33.75" spans="31:31">
      <c r="AE63" s="59"/>
    </row>
    <row r="64" ht="33.75" spans="31:31">
      <c r="AE64" s="58" t="s">
        <v>99</v>
      </c>
    </row>
    <row r="65" ht="33.75" spans="31:31">
      <c r="AE65" s="59"/>
    </row>
  </sheetData>
  <mergeCells count="25">
    <mergeCell ref="B3:X3"/>
    <mergeCell ref="F4:R4"/>
    <mergeCell ref="T4:AJ4"/>
    <mergeCell ref="B4:B5"/>
    <mergeCell ref="B7:B10"/>
    <mergeCell ref="B11:B32"/>
    <mergeCell ref="B33:B45"/>
    <mergeCell ref="B46:B53"/>
    <mergeCell ref="C4:C5"/>
    <mergeCell ref="C11:C32"/>
    <mergeCell ref="C33:C45"/>
    <mergeCell ref="C46:C53"/>
    <mergeCell ref="D4:D5"/>
    <mergeCell ref="D11:D16"/>
    <mergeCell ref="D17:D19"/>
    <mergeCell ref="D20:D27"/>
    <mergeCell ref="D28:D32"/>
    <mergeCell ref="D33:D37"/>
    <mergeCell ref="D38:D42"/>
    <mergeCell ref="D43:D45"/>
    <mergeCell ref="D46:D53"/>
    <mergeCell ref="E4:E5"/>
    <mergeCell ref="E31:E32"/>
    <mergeCell ref="S4:S5"/>
    <mergeCell ref="C7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RKM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tuti eryani</cp:lastModifiedBy>
  <dcterms:created xsi:type="dcterms:W3CDTF">2024-02-08T23:52:55Z</dcterms:created>
  <dcterms:modified xsi:type="dcterms:W3CDTF">2024-02-09T00:30:30Z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EB57F6B5E4C44C98A65BBA781C310BA3_11</vt:lpwstr>
  </property>
  <property fmtid="{D5CDD505-2E9C-101B-9397-08002B2CF9AE}" pid="3" name="KSOProductBuildVer">
    <vt:lpwstr>1033-12.2.0.13431</vt:lpwstr>
  </property>
</Properties>
</file>